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480" yWindow="160" windowWidth="21080" windowHeight="123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Sheet1!$C$1:$G$52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1" l="1"/>
  <c r="G39" i="1"/>
  <c r="G37" i="1"/>
  <c r="G35" i="1"/>
  <c r="G33" i="1"/>
  <c r="G31" i="1"/>
  <c r="G29" i="1"/>
  <c r="G23" i="1"/>
  <c r="G21" i="1"/>
  <c r="D41" i="1"/>
  <c r="D25" i="1"/>
  <c r="L41" i="1"/>
  <c r="D45" i="1"/>
  <c r="F41" i="1"/>
  <c r="G41" i="1"/>
  <c r="F25" i="1"/>
  <c r="F45" i="1"/>
  <c r="G25" i="1"/>
  <c r="G45" i="1"/>
</calcChain>
</file>

<file path=xl/sharedStrings.xml><?xml version="1.0" encoding="utf-8"?>
<sst xmlns="http://schemas.openxmlformats.org/spreadsheetml/2006/main" count="39" uniqueCount="38">
  <si>
    <t xml:space="preserve">Personnel </t>
  </si>
  <si>
    <t>1. Salaries</t>
  </si>
  <si>
    <t>2. Fringe benefits</t>
  </si>
  <si>
    <t>SUBTOTAL</t>
  </si>
  <si>
    <t>Non-Personnel</t>
  </si>
  <si>
    <t>5. Travel</t>
  </si>
  <si>
    <t>6. Publications</t>
  </si>
  <si>
    <t>TOTAL</t>
  </si>
  <si>
    <t>Total Grant Award</t>
  </si>
  <si>
    <t>Remaining Balance</t>
  </si>
  <si>
    <t xml:space="preserve">                                                                        </t>
  </si>
  <si>
    <t xml:space="preserve"> INVOICE NUMBER #:                                                                        </t>
  </si>
  <si>
    <r>
      <t xml:space="preserve"> </t>
    </r>
    <r>
      <rPr>
        <sz val="16"/>
        <color theme="1"/>
        <rFont val="Castellar"/>
        <family val="1"/>
      </rPr>
      <t xml:space="preserve">INVOICE </t>
    </r>
  </si>
  <si>
    <t xml:space="preserve"> DATE: ____/____/____                                                        </t>
  </si>
  <si>
    <t>University of Minnesota</t>
  </si>
  <si>
    <t>Subaward Number:</t>
  </si>
  <si>
    <t>Attn: NCR-SARE</t>
  </si>
  <si>
    <t>Project #</t>
  </si>
  <si>
    <t>120 BioAgEng</t>
  </si>
  <si>
    <t>1390 Eckles Avenue</t>
  </si>
  <si>
    <t>Saint Paul MN 55108</t>
  </si>
  <si>
    <t>Your Organization's Name</t>
  </si>
  <si>
    <t xml:space="preserve">Your Organization's Address                                                                                              </t>
  </si>
  <si>
    <t>Signature_________________________________________________Date ______________________________</t>
  </si>
  <si>
    <t>NCR-SARE PROJECT NAME: __________________________________________________________________________________</t>
  </si>
  <si>
    <t xml:space="preserve">City State Zip                               </t>
  </si>
  <si>
    <t xml:space="preserve">This billing      
dated ##/##/#### 
thru ##/##/####         </t>
  </si>
  <si>
    <t xml:space="preserve">Phone: </t>
  </si>
  <si>
    <t>Contact Person:</t>
  </si>
  <si>
    <t>Email:</t>
  </si>
  <si>
    <t>NCR-SARE PI: ______________________________________________________________________________________________</t>
  </si>
  <si>
    <t>Indirect Costs</t>
  </si>
  <si>
    <t>7. Services and rental</t>
  </si>
  <si>
    <t>3. Computer</t>
  </si>
  <si>
    <t>8. Other costs/Stipends/Subcontracts</t>
  </si>
  <si>
    <t>4. Materials &amp; Supplies</t>
  </si>
  <si>
    <t>I certify that to the best of my knowledge all expenditures reported (or payments requested) are for appropriate purposes in accordance with the agreement set forth in the award document.</t>
  </si>
  <si>
    <t>Cumulative 
Paid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</si>
</sst>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theme="1"/>
      <name val="Castellar"/>
      <family val="1"/>
    </font>
    <font>
      <sz val="16"/>
      <color theme="1"/>
      <name val="Castellar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5" fillId="0" borderId="1" xfId="0" applyFont="1" applyBorder="1"/>
    <xf numFmtId="0" fontId="4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164" fontId="5" fillId="0" borderId="3" xfId="1" applyFont="1" applyFill="1" applyBorder="1" applyAlignment="1">
      <alignment horizontal="center" vertical="top" wrapText="1"/>
    </xf>
    <xf numFmtId="164" fontId="5" fillId="0" borderId="1" xfId="1" applyFont="1" applyFill="1" applyBorder="1" applyAlignment="1">
      <alignment horizontal="center" vertical="top" wrapText="1"/>
    </xf>
    <xf numFmtId="164" fontId="5" fillId="0" borderId="1" xfId="1" applyFont="1" applyBorder="1" applyAlignment="1">
      <alignment horizontal="center" vertical="top" wrapText="1"/>
    </xf>
    <xf numFmtId="164" fontId="1" fillId="0" borderId="0" xfId="0" applyNumberFormat="1" applyFont="1"/>
    <xf numFmtId="164" fontId="5" fillId="0" borderId="3" xfId="0" applyNumberFormat="1" applyFont="1" applyBorder="1"/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left" wrapText="1"/>
    </xf>
    <xf numFmtId="4" fontId="4" fillId="2" borderId="4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2:L50"/>
  <sheetViews>
    <sheetView tabSelected="1" workbookViewId="0">
      <selection activeCell="J13" sqref="J13"/>
    </sheetView>
  </sheetViews>
  <sheetFormatPr baseColWidth="10" defaultColWidth="8.83203125" defaultRowHeight="15" x14ac:dyDescent="0"/>
  <cols>
    <col min="1" max="2" width="8.83203125" style="1"/>
    <col min="3" max="3" width="27.5" style="1" customWidth="1"/>
    <col min="4" max="5" width="18.5" style="1" customWidth="1"/>
    <col min="6" max="6" width="18.33203125" style="1" customWidth="1"/>
    <col min="7" max="7" width="24.33203125" style="1" customWidth="1"/>
    <col min="8" max="11" width="8.83203125" style="1"/>
    <col min="12" max="12" width="14.1640625" style="1" bestFit="1" customWidth="1"/>
    <col min="13" max="16384" width="8.83203125" style="1"/>
  </cols>
  <sheetData>
    <row r="2" spans="3:11" ht="15.75" customHeight="1">
      <c r="C2" s="3" t="s">
        <v>10</v>
      </c>
      <c r="D2"/>
      <c r="E2"/>
      <c r="G2" s="3" t="s">
        <v>12</v>
      </c>
      <c r="H2"/>
      <c r="I2"/>
      <c r="J2"/>
      <c r="K2"/>
    </row>
    <row r="3" spans="3:11">
      <c r="C3" s="2" t="s">
        <v>21</v>
      </c>
      <c r="D3"/>
      <c r="E3"/>
      <c r="F3"/>
      <c r="G3"/>
      <c r="H3"/>
      <c r="I3"/>
      <c r="J3"/>
      <c r="K3"/>
    </row>
    <row r="4" spans="3:11">
      <c r="C4" s="2" t="s">
        <v>22</v>
      </c>
      <c r="D4"/>
      <c r="F4" s="2" t="s">
        <v>11</v>
      </c>
      <c r="H4"/>
      <c r="I4"/>
      <c r="J4"/>
      <c r="K4"/>
    </row>
    <row r="5" spans="3:11">
      <c r="C5" s="2" t="s">
        <v>25</v>
      </c>
      <c r="D5"/>
      <c r="E5"/>
      <c r="F5"/>
      <c r="G5"/>
      <c r="H5"/>
      <c r="I5"/>
      <c r="J5"/>
      <c r="K5"/>
    </row>
    <row r="6" spans="3:11">
      <c r="C6" s="2" t="s">
        <v>27</v>
      </c>
      <c r="D6"/>
      <c r="E6"/>
      <c r="G6" s="2" t="s">
        <v>13</v>
      </c>
      <c r="H6"/>
      <c r="I6"/>
      <c r="J6"/>
      <c r="K6"/>
    </row>
    <row r="7" spans="3:11">
      <c r="C7" s="2" t="s">
        <v>28</v>
      </c>
      <c r="D7"/>
      <c r="E7"/>
      <c r="F7"/>
      <c r="G7"/>
      <c r="H7"/>
      <c r="I7"/>
      <c r="J7"/>
      <c r="K7"/>
    </row>
    <row r="8" spans="3:11" ht="16" thickBot="1">
      <c r="C8" s="4" t="s">
        <v>29</v>
      </c>
      <c r="D8" s="5"/>
      <c r="E8" s="5"/>
      <c r="F8" s="5"/>
      <c r="G8" s="5"/>
      <c r="H8"/>
      <c r="I8"/>
      <c r="J8"/>
      <c r="K8"/>
    </row>
    <row r="9" spans="3:11" ht="16" thickTop="1">
      <c r="C9" s="2"/>
      <c r="D9"/>
      <c r="E9"/>
      <c r="F9"/>
      <c r="G9"/>
      <c r="H9"/>
      <c r="I9"/>
      <c r="J9"/>
      <c r="K9"/>
    </row>
    <row r="10" spans="3:11">
      <c r="C10" s="2" t="s">
        <v>14</v>
      </c>
      <c r="D10"/>
      <c r="E10"/>
      <c r="F10" s="2" t="s">
        <v>15</v>
      </c>
      <c r="G10"/>
      <c r="H10"/>
      <c r="I10"/>
    </row>
    <row r="11" spans="3:11">
      <c r="C11" s="2" t="s">
        <v>16</v>
      </c>
      <c r="D11"/>
      <c r="E11"/>
      <c r="F11" s="2" t="s">
        <v>17</v>
      </c>
      <c r="H11"/>
      <c r="I11"/>
    </row>
    <row r="12" spans="3:11" ht="15" customHeight="1">
      <c r="C12" s="2" t="s">
        <v>18</v>
      </c>
      <c r="D12"/>
      <c r="E12"/>
      <c r="F12"/>
      <c r="G12"/>
      <c r="H12"/>
      <c r="I12"/>
      <c r="J12"/>
      <c r="K12"/>
    </row>
    <row r="13" spans="3:11">
      <c r="C13" s="2" t="s">
        <v>19</v>
      </c>
      <c r="D13"/>
      <c r="E13"/>
      <c r="F13"/>
      <c r="G13"/>
      <c r="H13"/>
      <c r="I13"/>
      <c r="J13"/>
      <c r="K13"/>
    </row>
    <row r="14" spans="3:11">
      <c r="C14" s="2" t="s">
        <v>20</v>
      </c>
      <c r="D14"/>
      <c r="E14"/>
      <c r="F14"/>
      <c r="G14"/>
      <c r="H14"/>
      <c r="I14"/>
      <c r="J14"/>
      <c r="K14"/>
    </row>
    <row r="15" spans="3:11">
      <c r="C15" s="2"/>
      <c r="D15"/>
      <c r="E15"/>
      <c r="F15"/>
      <c r="G15"/>
      <c r="H15"/>
      <c r="I15"/>
      <c r="J15"/>
      <c r="K15"/>
    </row>
    <row r="16" spans="3:11">
      <c r="C16" s="2"/>
      <c r="D16"/>
      <c r="E16"/>
      <c r="F16"/>
      <c r="G16"/>
      <c r="H16"/>
      <c r="I16"/>
      <c r="J16"/>
      <c r="K16"/>
    </row>
    <row r="17" spans="3:11">
      <c r="C17" s="2" t="s">
        <v>24</v>
      </c>
      <c r="D17"/>
      <c r="E17"/>
      <c r="F17"/>
      <c r="G17"/>
      <c r="H17"/>
      <c r="I17"/>
      <c r="J17"/>
      <c r="K17"/>
    </row>
    <row r="18" spans="3:11">
      <c r="C18" s="2" t="s">
        <v>30</v>
      </c>
      <c r="D18"/>
      <c r="E18"/>
      <c r="F18"/>
      <c r="G18"/>
      <c r="H18"/>
      <c r="I18"/>
      <c r="J18"/>
      <c r="K18"/>
    </row>
    <row r="20" spans="3:11" ht="45">
      <c r="C20" s="6" t="s">
        <v>0</v>
      </c>
      <c r="D20" s="7" t="s">
        <v>8</v>
      </c>
      <c r="E20" s="7" t="s">
        <v>37</v>
      </c>
      <c r="F20" s="22" t="s">
        <v>26</v>
      </c>
      <c r="G20" s="8" t="s">
        <v>9</v>
      </c>
    </row>
    <row r="21" spans="3:11">
      <c r="C21" s="9" t="s">
        <v>1</v>
      </c>
      <c r="D21" s="23"/>
      <c r="E21" s="10"/>
      <c r="F21" s="34"/>
      <c r="G21" s="27">
        <f>D21-F21</f>
        <v>0</v>
      </c>
    </row>
    <row r="22" spans="3:11">
      <c r="C22" s="11"/>
      <c r="D22" s="24"/>
      <c r="E22" s="12"/>
      <c r="F22" s="29"/>
      <c r="G22" s="13"/>
    </row>
    <row r="23" spans="3:11">
      <c r="C23" s="11" t="s">
        <v>2</v>
      </c>
      <c r="D23" s="24"/>
      <c r="E23" s="14"/>
      <c r="F23" s="28"/>
      <c r="G23" s="27">
        <f>D23-F23</f>
        <v>0</v>
      </c>
    </row>
    <row r="24" spans="3:11">
      <c r="C24" s="11"/>
      <c r="D24" s="24"/>
      <c r="E24" s="12"/>
      <c r="F24" s="29"/>
      <c r="G24" s="13"/>
    </row>
    <row r="25" spans="3:11">
      <c r="C25" s="21" t="s">
        <v>3</v>
      </c>
      <c r="D25" s="24">
        <f>D23+D21</f>
        <v>0</v>
      </c>
      <c r="E25" s="14"/>
      <c r="F25" s="28">
        <f>F23+F21</f>
        <v>0</v>
      </c>
      <c r="G25" s="27">
        <f>D25-F25</f>
        <v>0</v>
      </c>
    </row>
    <row r="26" spans="3:11">
      <c r="C26" s="11"/>
      <c r="D26" s="24"/>
      <c r="E26" s="12"/>
      <c r="F26" s="29"/>
      <c r="G26" s="13"/>
    </row>
    <row r="27" spans="3:11">
      <c r="C27" s="35" t="s">
        <v>4</v>
      </c>
      <c r="D27" s="36"/>
      <c r="E27" s="37"/>
      <c r="F27" s="28"/>
      <c r="G27" s="13"/>
    </row>
    <row r="28" spans="3:11">
      <c r="C28" s="35"/>
      <c r="D28" s="36"/>
      <c r="E28" s="37"/>
      <c r="F28" s="38"/>
      <c r="G28" s="13"/>
    </row>
    <row r="29" spans="3:11">
      <c r="C29" s="11" t="s">
        <v>33</v>
      </c>
      <c r="D29" s="24"/>
      <c r="E29" s="14"/>
      <c r="F29" s="28"/>
      <c r="G29" s="27">
        <f>D29-F29</f>
        <v>0</v>
      </c>
    </row>
    <row r="30" spans="3:11">
      <c r="C30" s="11"/>
      <c r="D30" s="24"/>
      <c r="E30" s="12"/>
      <c r="F30" s="29"/>
      <c r="G30" s="13"/>
    </row>
    <row r="31" spans="3:11">
      <c r="C31" s="11" t="s">
        <v>35</v>
      </c>
      <c r="D31" s="24"/>
      <c r="E31" s="14"/>
      <c r="F31" s="28"/>
      <c r="G31" s="27">
        <f>D31-F31</f>
        <v>0</v>
      </c>
    </row>
    <row r="32" spans="3:11">
      <c r="C32" s="11"/>
      <c r="D32" s="24"/>
      <c r="E32" s="12"/>
      <c r="F32" s="29"/>
      <c r="G32" s="13"/>
    </row>
    <row r="33" spans="3:12">
      <c r="C33" s="11" t="s">
        <v>5</v>
      </c>
      <c r="D33" s="24"/>
      <c r="E33" s="14"/>
      <c r="F33" s="28"/>
      <c r="G33" s="27">
        <f>D33-F33</f>
        <v>0</v>
      </c>
    </row>
    <row r="34" spans="3:12">
      <c r="C34" s="11"/>
      <c r="D34" s="24"/>
      <c r="E34" s="12"/>
      <c r="F34" s="29"/>
      <c r="G34" s="13"/>
    </row>
    <row r="35" spans="3:12">
      <c r="C35" s="11" t="s">
        <v>6</v>
      </c>
      <c r="D35" s="24"/>
      <c r="E35" s="14"/>
      <c r="F35" s="28"/>
      <c r="G35" s="27">
        <f>D35-F35</f>
        <v>0</v>
      </c>
    </row>
    <row r="36" spans="3:12">
      <c r="C36" s="11"/>
      <c r="D36" s="24"/>
      <c r="E36" s="12"/>
      <c r="F36" s="29"/>
      <c r="G36" s="13"/>
    </row>
    <row r="37" spans="3:12">
      <c r="C37" s="11" t="s">
        <v>32</v>
      </c>
      <c r="D37" s="24"/>
      <c r="E37" s="14"/>
      <c r="F37" s="28"/>
      <c r="G37" s="27">
        <f>D37-F37</f>
        <v>0</v>
      </c>
    </row>
    <row r="38" spans="3:12">
      <c r="C38" s="11"/>
      <c r="D38" s="24"/>
      <c r="E38" s="12"/>
      <c r="F38" s="29"/>
      <c r="G38" s="13"/>
    </row>
    <row r="39" spans="3:12" ht="34.5" customHeight="1">
      <c r="C39" s="11" t="s">
        <v>34</v>
      </c>
      <c r="D39" s="24"/>
      <c r="E39" s="14"/>
      <c r="F39" s="28"/>
      <c r="G39" s="27">
        <f>D39-F39</f>
        <v>0</v>
      </c>
    </row>
    <row r="40" spans="3:12">
      <c r="C40" s="11"/>
      <c r="D40" s="24"/>
      <c r="E40" s="12"/>
      <c r="F40" s="29"/>
      <c r="G40" s="13"/>
    </row>
    <row r="41" spans="3:12">
      <c r="C41" s="19" t="s">
        <v>3</v>
      </c>
      <c r="D41" s="25">
        <f>SUM(D29:D39)</f>
        <v>0</v>
      </c>
      <c r="E41" s="16"/>
      <c r="F41" s="32">
        <f>SUM(F29:F40)</f>
        <v>0</v>
      </c>
      <c r="G41" s="27">
        <f>D41-F41</f>
        <v>0</v>
      </c>
      <c r="L41" s="26">
        <f>D41+D43</f>
        <v>0</v>
      </c>
    </row>
    <row r="42" spans="3:12">
      <c r="C42" s="15"/>
      <c r="D42" s="25"/>
      <c r="E42" s="16"/>
      <c r="F42" s="33"/>
      <c r="G42" s="20"/>
    </row>
    <row r="43" spans="3:12">
      <c r="C43" s="15" t="s">
        <v>31</v>
      </c>
      <c r="D43" s="25"/>
      <c r="E43" s="16"/>
      <c r="F43" s="32"/>
      <c r="G43" s="27">
        <f>D43-F43</f>
        <v>0</v>
      </c>
    </row>
    <row r="44" spans="3:12">
      <c r="C44" s="15"/>
      <c r="D44" s="25"/>
      <c r="E44" s="17"/>
      <c r="F44" s="34"/>
      <c r="G44" s="13"/>
    </row>
    <row r="45" spans="3:12">
      <c r="C45" s="30" t="s">
        <v>7</v>
      </c>
      <c r="D45" s="25">
        <f>D43+D41+D25</f>
        <v>0</v>
      </c>
      <c r="E45" s="17"/>
      <c r="F45" s="28">
        <f>F43+F41+F25</f>
        <v>0</v>
      </c>
      <c r="G45" s="27">
        <f>D45-F45</f>
        <v>0</v>
      </c>
    </row>
    <row r="46" spans="3:12">
      <c r="C46" s="30"/>
      <c r="D46" s="25"/>
      <c r="E46" s="17"/>
      <c r="F46" s="29"/>
      <c r="G46" s="13"/>
    </row>
    <row r="48" spans="3:12">
      <c r="C48" s="31" t="s">
        <v>36</v>
      </c>
      <c r="D48" s="31"/>
      <c r="E48" s="31"/>
      <c r="F48" s="31"/>
      <c r="G48" s="31"/>
    </row>
    <row r="49" spans="3:7">
      <c r="C49" s="31"/>
      <c r="D49" s="31"/>
      <c r="E49" s="31"/>
      <c r="F49" s="31"/>
      <c r="G49" s="31"/>
    </row>
    <row r="50" spans="3:7">
      <c r="C50" s="18" t="s">
        <v>23</v>
      </c>
      <c r="D50" s="18"/>
      <c r="E50" s="18"/>
      <c r="F50" s="18"/>
      <c r="G50" s="18"/>
    </row>
  </sheetData>
  <mergeCells count="18">
    <mergeCell ref="F21:F22"/>
    <mergeCell ref="F23:F24"/>
    <mergeCell ref="F25:F26"/>
    <mergeCell ref="C27:C28"/>
    <mergeCell ref="D27:D28"/>
    <mergeCell ref="E27:E28"/>
    <mergeCell ref="F27:F28"/>
    <mergeCell ref="F29:F30"/>
    <mergeCell ref="F31:F32"/>
    <mergeCell ref="F33:F34"/>
    <mergeCell ref="F35:F36"/>
    <mergeCell ref="F37:F38"/>
    <mergeCell ref="F39:F40"/>
    <mergeCell ref="C45:C46"/>
    <mergeCell ref="F45:F46"/>
    <mergeCell ref="C48:G49"/>
    <mergeCell ref="F41:F42"/>
    <mergeCell ref="F43:F4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Minnesota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 Andreasen</dc:creator>
  <cp:lastModifiedBy>Marie Flanagan</cp:lastModifiedBy>
  <cp:lastPrinted>2014-11-25T15:44:55Z</cp:lastPrinted>
  <dcterms:created xsi:type="dcterms:W3CDTF">2013-10-15T20:38:57Z</dcterms:created>
  <dcterms:modified xsi:type="dcterms:W3CDTF">2017-12-12T21:56:54Z</dcterms:modified>
</cp:coreProperties>
</file>